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<sst xmlns="http://schemas.openxmlformats.org/spreadsheetml/2006/main" count="29" uniqueCount="29">
  <si>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</si>
  <si>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</si>
  <si>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</si>
  <si>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</si>
  <si>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</si>
  <si>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</si>
  <si>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</si>
  <si>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</si>
  <si>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</si>
  <si>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</si>
  <si>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</si>
  <si>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</si>
  <si>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</si>
  <si>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</si>
  <si>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</si>
  <si>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</si>
  <si>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</si>
  <si>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</si>
  <si>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</si>
  <si>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тефтели с рисом с соусом томатным</t>
  </si>
  <si>
    <t>чай с сахаром каркаде</t>
  </si>
  <si>
    <t>День 9</t>
  </si>
  <si>
    <t>90/30</t>
  </si>
  <si>
    <t>ТТК№65</t>
  </si>
  <si>
    <t>ТТК№130</t>
  </si>
  <si>
    <t>№3392Д</t>
  </si>
  <si>
    <t>ТТК№6</t>
  </si>
  <si>
    <t>гарнир</t>
  </si>
  <si>
    <t xml:space="preserve">каша пшеничная вязкая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</si>
</sst>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view="pageLayout" workbookViewId="0">
      <selection activeCell="J12" sqref="J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18</v>
      </c>
      <c r="C1" s="38"/>
      <c r="D1" s="39"/>
      <c r="E1" t="s">
        <v>12</v>
      </c>
      <c r="F1" s="3"/>
      <c r="I1" t="s">
        <v>21</v>
      </c>
      <c r="J1" s="2">
        <v>45175</v>
      </c>
    </row>
    <row r="2" spans="1:10" ht="7.5" customHeight="1" thickBot="1" x14ac:dyDescent="0.4"/>
    <row r="3" spans="1:10" ht="15" thickBot="1" x14ac:dyDescent="0.4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 x14ac:dyDescent="0.35">
      <c r="A4" s="40" t="s">
        <v>9</v>
      </c>
      <c r="B4" s="16" t="s">
        <v>10</v>
      </c>
      <c r="C4" s="8" t="s">
        <v>23</v>
      </c>
      <c r="D4" s="9" t="s">
        <v>19</v>
      </c>
      <c r="E4" s="25" t="s">
        <v>22</v>
      </c>
      <c r="F4" s="10"/>
      <c r="G4" s="26">
        <v>205.6</v>
      </c>
      <c r="H4" s="12">
        <v>11.3</v>
      </c>
      <c r="I4" s="12">
        <v>11.3</v>
      </c>
      <c r="J4" s="12">
        <v>14.1</v>
      </c>
    </row>
    <row r="5" spans="1:10" x14ac:dyDescent="0.35">
      <c r="A5" s="41"/>
      <c r="B5" s="17" t="s">
        <v>27</v>
      </c>
      <c r="C5" s="22" t="s">
        <v>24</v>
      </c>
      <c r="D5" s="6" t="s">
        <v>28</v>
      </c>
      <c r="E5" s="25">
        <v>150</v>
      </c>
      <c r="F5" s="10"/>
      <c r="G5" s="26">
        <v>178.5</v>
      </c>
      <c r="H5" s="12">
        <v>4.5</v>
      </c>
      <c r="I5" s="12">
        <v>6.2</v>
      </c>
      <c r="J5" s="12">
        <v>29.9</v>
      </c>
    </row>
    <row r="6" spans="1:10" x14ac:dyDescent="0.35">
      <c r="A6" s="41"/>
      <c r="B6" s="17" t="s">
        <v>11</v>
      </c>
      <c r="C6" s="11" t="s">
        <v>25</v>
      </c>
      <c r="D6" s="6" t="s">
        <v>20</v>
      </c>
      <c r="E6" s="23">
        <v>200</v>
      </c>
      <c r="F6" s="4"/>
      <c r="G6" s="27">
        <v>58</v>
      </c>
      <c r="H6" s="13">
        <v>0.18</v>
      </c>
      <c r="I6" s="13">
        <v>0</v>
      </c>
      <c r="J6" s="13">
        <v>15</v>
      </c>
    </row>
    <row r="7" spans="1:10" ht="15" thickBot="1" x14ac:dyDescent="0.4">
      <c r="A7" s="42"/>
      <c r="B7" s="18" t="s">
        <v>13</v>
      </c>
      <c r="C7" s="1" t="s">
        <v>26</v>
      </c>
      <c r="D7" s="7" t="s">
        <v>16</v>
      </c>
      <c r="E7" s="24">
        <v>30</v>
      </c>
      <c r="F7" s="5"/>
      <c r="G7" s="28">
        <v>71</v>
      </c>
      <c r="H7" s="14">
        <v>2.4</v>
      </c>
      <c r="I7" s="14">
        <v>0.3</v>
      </c>
      <c r="J7" s="14">
        <v>14.5</v>
      </c>
    </row>
    <row r="8" spans="1:10" ht="15" thickBot="1" x14ac:dyDescent="0.4">
      <c r="A8" s="29"/>
      <c r="B8" s="30" t="s">
        <v>17</v>
      </c>
      <c r="C8" s="31"/>
      <c r="D8" s="32"/>
      <c r="E8" s="35">
        <v>500</v>
      </c>
      <c r="F8" s="36">
        <v>99.52</v>
      </c>
      <c r="G8" s="33">
        <f>SUM(G4:G7)</f>
        <v>513.1</v>
      </c>
      <c r="H8" s="34">
        <f>SUM(H4:H7)</f>
        <v>18.38</v>
      </c>
      <c r="I8" s="34">
        <f>SUM(I4:I7)</f>
        <v>17.8</v>
      </c>
      <c r="J8" s="34">
        <f>SUM(J4:J7)</f>
        <v>73.5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2023-07-10T13:02:29Z</cp:lastPrinted>
  <dcterms:created xsi:type="dcterms:W3CDTF">2015-06-05T18:19:34Z</dcterms:created>
  <dcterms:modified xsi:type="dcterms:W3CDTF">2023-09-05T12:00:48Z</dcterms:modified>
</cp:coreProperties>
</file>