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<sst xmlns="http://schemas.openxmlformats.org/spreadsheetml/2006/main" count="31" uniqueCount="31">
  <si>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</si>
  <si>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"Лицей №4 Красноармейского района Волгограда"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</si>
  <si>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</si>
  <si>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</si>
  <si>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</si>
  <si>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</si>
  <si>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</si>
  <si>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</si>
  <si>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</si>
  <si>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</si>
  <si>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</si>
  <si>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</si>
  <si>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</si>
  <si>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</si>
  <si>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</si>
  <si>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</si>
  <si>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ТТК№1</t>
  </si>
  <si>
    <t>огурец соленный</t>
  </si>
  <si>
    <t>гор.блюдо</t>
  </si>
  <si>
    <t>ТТК№62</t>
  </si>
  <si>
    <t>котлеты рубленыеиз птицы</t>
  </si>
  <si>
    <t>Гарнир</t>
  </si>
  <si>
    <t>ТТК№141</t>
  </si>
  <si>
    <t>пюре из бобовых (горох)</t>
  </si>
  <si>
    <t>гор.напиток</t>
  </si>
  <si>
    <t>№392Д</t>
  </si>
  <si>
    <t xml:space="preserve">чай с сахаром </t>
  </si>
  <si>
    <t>хлеб</t>
  </si>
  <si>
    <t>ТТК№6</t>
  </si>
  <si>
    <t>хлеб пшеничный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</si>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</sst>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readingOrder="0" shrinkToFit="0" wrapText="1"/>
    </xf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9" fillId="0" fontId="2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Border="1" applyFont="1"/>
    <xf borderId="11" fillId="2" fontId="1" numFmtId="0" xfId="0" applyAlignment="1" applyBorder="1" applyFont="1">
      <alignment readingOrder="0" shrinkToFit="0" wrapText="1"/>
    </xf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2" fillId="0" fontId="2" numFmtId="0" xfId="0" applyBorder="1" applyFont="1"/>
    <xf borderId="13" fillId="2" fontId="1" numFmtId="0" xfId="0" applyAlignment="1" applyBorder="1" applyFont="1">
      <alignment shrinkToFit="0" wrapText="1"/>
    </xf>
    <xf borderId="7" fillId="2" fontId="1" numFmtId="0" xfId="0" applyBorder="1" applyFont="1"/>
    <xf borderId="7" fillId="2" fontId="1" numFmtId="0" xfId="0" applyAlignment="1" applyBorder="1" applyFont="1">
      <alignment shrinkToFit="0" wrapText="1"/>
    </xf>
    <xf borderId="7" fillId="2" fontId="3" numFmtId="1" xfId="0" applyAlignment="1" applyBorder="1" applyFont="1" applyNumberFormat="1">
      <alignment horizontal="left"/>
    </xf>
    <xf borderId="7" fillId="2" fontId="3" numFmtId="2" xfId="0" applyBorder="1" applyFont="1" applyNumberFormat="1"/>
    <xf borderId="7" fillId="2" fontId="3" numFmtId="0" xfId="0" applyBorder="1" applyFont="1"/>
    <xf borderId="8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45071.0</v>
      </c>
    </row>
    <row r="2" ht="7.5" customHeight="1"/>
    <row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60.0</v>
      </c>
      <c r="F4" s="13"/>
      <c r="G4" s="12">
        <v>7.6</v>
      </c>
      <c r="H4" s="13">
        <v>0.47</v>
      </c>
      <c r="I4" s="12">
        <v>0.06</v>
      </c>
      <c r="J4" s="12">
        <v>0.99</v>
      </c>
    </row>
    <row r="5">
      <c r="A5" s="14"/>
      <c r="B5" s="15" t="s">
        <v>18</v>
      </c>
      <c r="C5" s="16" t="s">
        <v>19</v>
      </c>
      <c r="D5" s="15" t="s">
        <v>20</v>
      </c>
      <c r="E5" s="16">
        <v>90.0</v>
      </c>
      <c r="F5" s="15"/>
      <c r="G5" s="16">
        <v>232.6</v>
      </c>
      <c r="H5" s="15">
        <v>9.6</v>
      </c>
      <c r="I5" s="16">
        <v>14.6</v>
      </c>
      <c r="J5" s="15">
        <v>14.4</v>
      </c>
    </row>
    <row r="6">
      <c r="A6" s="14"/>
      <c r="B6" s="17" t="s">
        <v>21</v>
      </c>
      <c r="C6" s="18" t="s">
        <v>22</v>
      </c>
      <c r="D6" s="19" t="s">
        <v>23</v>
      </c>
      <c r="E6" s="18">
        <v>150.0</v>
      </c>
      <c r="F6" s="19"/>
      <c r="G6" s="18">
        <v>219.7</v>
      </c>
      <c r="H6" s="19">
        <v>10.1</v>
      </c>
      <c r="I6" s="18">
        <v>2.7</v>
      </c>
      <c r="J6" s="19">
        <v>22.7</v>
      </c>
    </row>
    <row r="7">
      <c r="A7" s="14"/>
      <c r="B7" s="15" t="s">
        <v>24</v>
      </c>
      <c r="C7" s="16" t="s">
        <v>25</v>
      </c>
      <c r="D7" s="15" t="s">
        <v>26</v>
      </c>
      <c r="E7" s="16">
        <v>200.0</v>
      </c>
      <c r="F7" s="15"/>
      <c r="G7" s="16">
        <v>58.0</v>
      </c>
      <c r="H7" s="15">
        <v>0.2</v>
      </c>
      <c r="I7" s="16">
        <v>0.0</v>
      </c>
      <c r="J7" s="15">
        <v>15.0</v>
      </c>
    </row>
    <row r="8">
      <c r="A8" s="14"/>
      <c r="B8" s="19" t="s">
        <v>27</v>
      </c>
      <c r="C8" s="18" t="s">
        <v>28</v>
      </c>
      <c r="D8" s="19" t="s">
        <v>29</v>
      </c>
      <c r="E8" s="18">
        <v>30.0</v>
      </c>
      <c r="F8" s="19"/>
      <c r="G8" s="18">
        <v>71.0</v>
      </c>
      <c r="H8" s="19">
        <v>2.4</v>
      </c>
      <c r="I8" s="18">
        <v>0.3</v>
      </c>
      <c r="J8" s="19">
        <v>14.5</v>
      </c>
    </row>
    <row r="9">
      <c r="A9" s="20"/>
      <c r="B9" s="21" t="s">
        <v>30</v>
      </c>
      <c r="C9" s="22"/>
      <c r="D9" s="23"/>
      <c r="E9" s="24" t="str">
        <f>SUM(E4:E8)</f>
        <v>530</v>
      </c>
      <c r="F9" s="25">
        <v>99.52</v>
      </c>
      <c r="G9" s="26" t="str">
        <f t="shared" ref="G9:J9" si="1">SUM(G4:G8)</f>
        <v>588.9</v>
      </c>
      <c r="H9" s="26" t="str">
        <f t="shared" si="1"/>
        <v>22.77</v>
      </c>
      <c r="I9" s="26" t="str">
        <f t="shared" si="1"/>
        <v>17.66</v>
      </c>
      <c r="J9" s="27" t="str">
        <f t="shared" si="1"/>
        <v>67.59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4:A9"/>
  </mergeCells>
  <printOptions/>
  <pageMargins bottom="0.7480314960629921" footer="0.0" header="0.0" left="0.2362204724409449" right="0.2362204724409449" top="0.7480314960629921"/>
  <pageSetup paperSize="9" scale="10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Kuzmicheva</cp:lastModifiedBy>
  <cp:lastPrinted>2023-07-10T13:09:02Z</cp:lastPrinted>
  <dcterms:modified xsi:type="dcterms:W3CDTF">2023-07-10T13:09:05Z</dcterms:modified>
</cp:coreProperties>
</file>