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<sst xmlns="http://schemas.openxmlformats.org/spreadsheetml/2006/main" count="29" uniqueCount="29">
  <si>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</si>
  <si>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</si>
  <si>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</si>
  <si>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</si>
  <si>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</si>
  <si>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</si>
  <si>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</si>
  <si>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</si>
  <si>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</si>
  <si>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</si>
  <si>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</si>
  <si>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</si>
  <si>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</si>
  <si>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</si>
  <si>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</si>
  <si>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</si>
  <si>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</si>
  <si>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каша вязкая молочная рисовая с маслом</t>
  </si>
  <si>
    <t>392 Д</t>
  </si>
  <si>
    <t>ТТК№6</t>
  </si>
  <si>
    <t>День 4</t>
  </si>
  <si>
    <t>ТТК№102</t>
  </si>
  <si>
    <t>бутерброд с сыром</t>
  </si>
  <si>
    <t>№3</t>
  </si>
  <si>
    <t>35/10/50</t>
  </si>
  <si>
    <t>закуска</t>
  </si>
  <si>
    <t>гор. блюдо</t>
  </si>
  <si>
    <t xml:space="preserve">                                        МОУ "Лицей №4 Красноармейского района Волгограда"</t>
  </si>
  <si>
    <t>гор.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</si>
</sst>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8"/>
  <sheetViews>
    <sheetView showGridLines="0" showRowColHeaders="0" tabSelected="1" showWhiteSpace="0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10</v>
      </c>
      <c r="F1" s="2"/>
      <c r="I1" t="s">
        <v>20</v>
      </c>
      <c r="J1" s="1">
        <v>44966</v>
      </c>
    </row>
    <row r="2" spans="1:10" ht="7.5" customHeight="1" thickBot="1"/>
    <row r="3" spans="1:10" ht="15.75" thickBot="1">
      <c r="A3" s="8" t="s">
        <v>1</v>
      </c>
      <c r="B3" s="16" t="s">
        <v>2</v>
      </c>
      <c r="C3" s="17" t="s">
        <v>12</v>
      </c>
      <c r="D3" s="17" t="s">
        <v>3</v>
      </c>
      <c r="E3" s="17" t="s">
        <v>13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>
      <c r="A4" s="36" t="s">
        <v>9</v>
      </c>
      <c r="B4" s="13" t="s">
        <v>26</v>
      </c>
      <c r="C4" s="5" t="s">
        <v>21</v>
      </c>
      <c r="D4" s="3" t="s">
        <v>17</v>
      </c>
      <c r="E4" s="31">
        <v>200</v>
      </c>
      <c r="F4" s="7"/>
      <c r="G4" s="20">
        <v>218</v>
      </c>
      <c r="H4" s="20">
        <v>3</v>
      </c>
      <c r="I4" s="20">
        <v>8</v>
      </c>
      <c r="J4" s="20">
        <v>31.6</v>
      </c>
    </row>
    <row r="5" spans="1:10">
      <c r="A5" s="37"/>
      <c r="B5" s="13" t="s">
        <v>25</v>
      </c>
      <c r="C5" s="19" t="s">
        <v>23</v>
      </c>
      <c r="D5" s="6" t="s">
        <v>22</v>
      </c>
      <c r="E5" s="20" t="s">
        <v>24</v>
      </c>
      <c r="F5" s="21"/>
      <c r="G5" s="22">
        <v>149.85</v>
      </c>
      <c r="H5" s="20">
        <v>6.7</v>
      </c>
      <c r="I5" s="20">
        <v>6.8</v>
      </c>
      <c r="J5" s="20">
        <v>17.100000000000001</v>
      </c>
    </row>
    <row r="6" spans="1:10">
      <c r="A6" s="37"/>
      <c r="B6" s="13" t="s">
        <v>28</v>
      </c>
      <c r="C6" s="23" t="s">
        <v>18</v>
      </c>
      <c r="D6" s="3" t="s">
        <v>16</v>
      </c>
      <c r="E6" s="24">
        <v>200</v>
      </c>
      <c r="F6" s="25"/>
      <c r="G6" s="26">
        <v>58</v>
      </c>
      <c r="H6" s="24">
        <v>0.2</v>
      </c>
      <c r="I6" s="24">
        <v>0</v>
      </c>
      <c r="J6" s="24">
        <v>15</v>
      </c>
    </row>
    <row r="7" spans="1:10" ht="15.75" thickBot="1">
      <c r="A7" s="37"/>
      <c r="B7" s="14" t="s">
        <v>11</v>
      </c>
      <c r="C7" s="27" t="s">
        <v>19</v>
      </c>
      <c r="D7" s="4" t="s">
        <v>14</v>
      </c>
      <c r="E7" s="28">
        <v>60</v>
      </c>
      <c r="F7" s="29"/>
      <c r="G7" s="30">
        <v>142</v>
      </c>
      <c r="H7" s="28">
        <v>4.74</v>
      </c>
      <c r="I7" s="28">
        <v>0.6</v>
      </c>
      <c r="J7" s="28">
        <v>28.98</v>
      </c>
    </row>
    <row r="8" spans="1:10" ht="15.75" thickBot="1">
      <c r="A8" s="38"/>
      <c r="B8" s="15" t="s">
        <v>15</v>
      </c>
      <c r="C8" s="9"/>
      <c r="D8" s="10"/>
      <c r="E8" s="11">
        <v>500</v>
      </c>
      <c r="F8" s="32">
        <v>99.52</v>
      </c>
      <c r="G8" s="12">
        <f>SUM(G4:G7)</f>
        <v>567.85</v>
      </c>
      <c r="H8" s="12">
        <f>SUM(H4:H7)</f>
        <v>14.639999999999999</v>
      </c>
      <c r="I8" s="12">
        <f>SUM(I4:I7)</f>
        <v>15.4</v>
      </c>
      <c r="J8" s="12">
        <f>SUM(J4:J7)</f>
        <v>92.68</v>
      </c>
    </row>
  </sheetData>
  <mergeCells count="2">
    <mergeCell ref="B1:D1"/>
    <mergeCell ref="A4:A8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2023-07-11T06:56:08Z</dcterms:modified>
</cp:coreProperties>
</file>