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<sst xmlns="http://schemas.openxmlformats.org/spreadsheetml/2006/main" count="37" uniqueCount="34">
  <si>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</si>
  <si>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</si>
  <si>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</si>
  <si>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</si>
  <si>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</si>
  <si>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</si>
  <si>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</si>
  <si>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</si>
  <si>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</si>
  <si>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</si>
  <si>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</si>
  <si>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</si>
  <si>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</si>
  <si>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</si>
  <si>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</si>
  <si>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</si>
  <si>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</si>
  <si>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</si>
  <si>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</si>
  <si>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</si>
  <si>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</si>
  <si>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</si>
  <si>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каша пшеничная вязкая (гарнир)</t>
  </si>
  <si>
    <t>чай с сахаром каркаде</t>
  </si>
  <si>
    <t>плюшка московская</t>
  </si>
  <si>
    <t>Полдник</t>
  </si>
  <si>
    <t>День 9</t>
  </si>
  <si>
    <t>90/30</t>
  </si>
  <si>
    <t>ТТК41</t>
  </si>
  <si>
    <t>ТТК№65</t>
  </si>
  <si>
    <t>ТТК№130</t>
  </si>
  <si>
    <t>№3392Д</t>
  </si>
  <si>
    <t>ТТК№6</t>
  </si>
  <si>
    <t>№692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</si>
</sst>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26</v>
      </c>
      <c r="J1" s="2">
        <v>44895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29</v>
      </c>
      <c r="D4" s="9" t="s">
        <v>21</v>
      </c>
      <c r="E4" s="32" t="s">
        <v>27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 t="s">
        <v>30</v>
      </c>
      <c r="D5" s="6" t="s">
        <v>22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31</v>
      </c>
      <c r="D6" s="6" t="s">
        <v>23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32</v>
      </c>
      <c r="D7" s="7" t="s">
        <v>16</v>
      </c>
      <c r="E7" s="31">
        <v>30</v>
      </c>
      <c r="F7" s="5"/>
      <c r="G7" s="35">
        <v>71</v>
      </c>
      <c r="H7" s="14">
        <v>2.4</v>
      </c>
      <c r="I7" s="14">
        <v>0.3</v>
      </c>
      <c r="J7" s="14">
        <v>14.5</v>
      </c>
    </row>
    <row r="8" spans="1:10" ht="15" thickBot="1">
      <c r="A8" s="36"/>
      <c r="B8" s="37" t="s">
        <v>17</v>
      </c>
      <c r="C8" s="38"/>
      <c r="D8" s="39"/>
      <c r="E8" s="48">
        <v>560</v>
      </c>
      <c r="F8" s="50">
        <v>93.28</v>
      </c>
      <c r="G8" s="40">
        <f>SUM(G4:G7)</f>
        <v>513.1</v>
      </c>
      <c r="H8" s="41">
        <f>SUM(H4:H7)</f>
        <v>18.399999999999999</v>
      </c>
      <c r="I8" s="41">
        <f>SUM(I4:I7)</f>
        <v>17.750000000000004</v>
      </c>
      <c r="J8" s="41">
        <f>SUM(J4:J7)</f>
        <v>68.5</v>
      </c>
    </row>
    <row r="9" spans="1:10">
      <c r="A9" s="21" t="s">
        <v>25</v>
      </c>
      <c r="B9" s="19" t="s">
        <v>18</v>
      </c>
      <c r="C9" s="28" t="s">
        <v>28</v>
      </c>
      <c r="D9" s="9" t="s">
        <v>24</v>
      </c>
      <c r="E9" s="32">
        <v>100</v>
      </c>
      <c r="F9" s="51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 t="s">
        <v>33</v>
      </c>
      <c r="D10" s="7" t="s">
        <v>20</v>
      </c>
      <c r="E10" s="31">
        <v>200</v>
      </c>
      <c r="F10" s="52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2"/>
      <c r="B11" s="43" t="s">
        <v>17</v>
      </c>
      <c r="C11" s="44"/>
      <c r="D11" s="45"/>
      <c r="E11" s="49">
        <v>300</v>
      </c>
      <c r="F11" s="53">
        <v>31.83</v>
      </c>
      <c r="G11" s="46">
        <f>SUM(G9:G10)</f>
        <v>471.61</v>
      </c>
      <c r="H11" s="47">
        <f>SUM(H9:H10)</f>
        <v>10.14</v>
      </c>
      <c r="I11" s="47">
        <f>SUM(I9:I10)</f>
        <v>11.39</v>
      </c>
      <c r="J11" s="47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2022-11-23T16:19:09Z</dcterms:modified>
</cp:coreProperties>
</file>