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  <c r="J12"/>
  <c r="I12"/>
  <c r="H12"/>
  <c r="G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<sst xmlns="http://schemas.openxmlformats.org/spreadsheetml/2006/main" count="39" uniqueCount="37">
  <si>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</si>
  <si>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</si>
  <si>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</si>
  <si>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</si>
  <si>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</si>
  <si>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</si>
  <si>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</si>
  <si>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</si>
  <si>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</si>
  <si>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</si>
  <si>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</si>
  <si>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</si>
  <si>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</si>
  <si>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</si>
  <si>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</si>
  <si>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</si>
  <si>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</si>
  <si>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</si>
  <si>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</si>
  <si>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</si>
  <si>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</si>
  <si>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ТТК№40</t>
  </si>
  <si>
    <t>кофейный напиток на молоке</t>
  </si>
  <si>
    <t>гуляш из мяса птицы</t>
  </si>
  <si>
    <t>гарнир</t>
  </si>
  <si>
    <t>чай с сахаром и лимоном</t>
  </si>
  <si>
    <t>ТТК№6</t>
  </si>
  <si>
    <t>полдник</t>
  </si>
  <si>
    <t>День 5</t>
  </si>
  <si>
    <t>ТТК №70</t>
  </si>
  <si>
    <t>ТТК №129</t>
  </si>
  <si>
    <t>макаронные изделия отварные</t>
  </si>
  <si>
    <t>хол. блюдо</t>
  </si>
  <si>
    <t>№ 692</t>
  </si>
  <si>
    <t>№393Д</t>
  </si>
  <si>
    <t>ТТК №4</t>
  </si>
  <si>
    <t>огурец соленый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</si>
</sst>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3"/>
      <c r="I1" t="s">
        <v>28</v>
      </c>
      <c r="J1" s="2">
        <v>44890</v>
      </c>
    </row>
    <row r="2" spans="1:10" ht="7.5" customHeight="1" thickBot="1"/>
    <row r="3" spans="1:10">
      <c r="A3" s="39" t="s">
        <v>1</v>
      </c>
      <c r="B3" s="40" t="s">
        <v>2</v>
      </c>
      <c r="C3" s="41" t="s">
        <v>14</v>
      </c>
      <c r="D3" s="41" t="s">
        <v>3</v>
      </c>
      <c r="E3" s="41" t="s">
        <v>15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>
      <c r="A4" s="44" t="s">
        <v>9</v>
      </c>
      <c r="B4" s="43" t="s">
        <v>32</v>
      </c>
      <c r="C4" s="45" t="s">
        <v>35</v>
      </c>
      <c r="D4" s="4" t="s">
        <v>36</v>
      </c>
      <c r="E4" s="46">
        <v>60</v>
      </c>
      <c r="F4" s="4"/>
      <c r="G4" s="4">
        <v>25.7</v>
      </c>
      <c r="H4" s="4">
        <v>0.9</v>
      </c>
      <c r="I4" s="4">
        <v>0.1</v>
      </c>
      <c r="J4" s="4">
        <v>5.3</v>
      </c>
    </row>
    <row r="5" spans="1:10">
      <c r="B5" s="44" t="s">
        <v>10</v>
      </c>
      <c r="C5" s="45" t="s">
        <v>29</v>
      </c>
      <c r="D5" s="4" t="s">
        <v>23</v>
      </c>
      <c r="E5" s="28">
        <v>100</v>
      </c>
      <c r="F5" s="34"/>
      <c r="G5" s="34">
        <v>168.1</v>
      </c>
      <c r="H5" s="33">
        <v>9.6</v>
      </c>
      <c r="I5" s="33">
        <v>10.7</v>
      </c>
      <c r="J5" s="33">
        <v>3</v>
      </c>
    </row>
    <row r="6" spans="1:10">
      <c r="A6" s="21"/>
      <c r="B6" s="13" t="s">
        <v>24</v>
      </c>
      <c r="C6" s="50" t="s">
        <v>30</v>
      </c>
      <c r="D6" s="6" t="s">
        <v>31</v>
      </c>
      <c r="E6" s="25">
        <v>150</v>
      </c>
      <c r="F6" s="32"/>
      <c r="G6" s="32">
        <v>244.5</v>
      </c>
      <c r="H6" s="31">
        <v>5.0999999999999996</v>
      </c>
      <c r="I6" s="31">
        <v>9.15</v>
      </c>
      <c r="J6" s="31">
        <v>34.200000000000003</v>
      </c>
    </row>
    <row r="7" spans="1:10">
      <c r="A7" s="21"/>
      <c r="B7" s="14" t="s">
        <v>11</v>
      </c>
      <c r="C7" s="27" t="s">
        <v>34</v>
      </c>
      <c r="D7" s="4" t="s">
        <v>25</v>
      </c>
      <c r="E7" s="28">
        <v>200</v>
      </c>
      <c r="F7" s="34"/>
      <c r="G7" s="34">
        <v>60</v>
      </c>
      <c r="H7" s="33">
        <v>0.3</v>
      </c>
      <c r="I7" s="33">
        <v>0</v>
      </c>
      <c r="J7" s="33">
        <v>15.2</v>
      </c>
    </row>
    <row r="8" spans="1:10" ht="15" thickBot="1">
      <c r="A8" s="22"/>
      <c r="B8" s="15" t="s">
        <v>13</v>
      </c>
      <c r="C8" s="1" t="s">
        <v>26</v>
      </c>
      <c r="D8" s="5" t="s">
        <v>16</v>
      </c>
      <c r="E8" s="26">
        <v>30</v>
      </c>
      <c r="F8" s="36"/>
      <c r="G8" s="36">
        <v>71</v>
      </c>
      <c r="H8" s="35">
        <v>2.4</v>
      </c>
      <c r="I8" s="35">
        <v>0.3</v>
      </c>
      <c r="J8" s="35">
        <v>14.5</v>
      </c>
    </row>
    <row r="9" spans="1:10" ht="15" thickBot="1">
      <c r="A9" s="23"/>
      <c r="B9" s="16" t="s">
        <v>17</v>
      </c>
      <c r="C9" s="7"/>
      <c r="D9" s="8"/>
      <c r="E9" s="9"/>
      <c r="F9" s="48">
        <v>93.28</v>
      </c>
      <c r="G9" s="37">
        <f>SUM(G4:G8)</f>
        <v>569.29999999999995</v>
      </c>
      <c r="H9" s="37">
        <f>SUM(H4:H8)</f>
        <v>18.3</v>
      </c>
      <c r="I9" s="37">
        <f>SUM(I4:I8)</f>
        <v>20.25</v>
      </c>
      <c r="J9" s="37">
        <f>SUM(J4:J8)</f>
        <v>72.2</v>
      </c>
    </row>
    <row r="10" spans="1:10">
      <c r="A10" s="20" t="s">
        <v>27</v>
      </c>
      <c r="B10" s="17" t="s">
        <v>18</v>
      </c>
      <c r="C10" s="29" t="s">
        <v>21</v>
      </c>
      <c r="D10" s="6" t="s">
        <v>20</v>
      </c>
      <c r="E10" s="25">
        <v>100</v>
      </c>
      <c r="F10" s="32"/>
      <c r="G10" s="32">
        <v>267.60000000000002</v>
      </c>
      <c r="H10" s="31">
        <v>7.11</v>
      </c>
      <c r="I10" s="31">
        <v>5.5</v>
      </c>
      <c r="J10" s="31">
        <v>47.3</v>
      </c>
    </row>
    <row r="11" spans="1:10" ht="15" thickBot="1">
      <c r="A11" s="22"/>
      <c r="B11" s="18" t="s">
        <v>11</v>
      </c>
      <c r="C11" s="30" t="s">
        <v>33</v>
      </c>
      <c r="D11" s="5" t="s">
        <v>22</v>
      </c>
      <c r="E11" s="26">
        <v>200</v>
      </c>
      <c r="F11" s="47"/>
      <c r="G11" s="36">
        <v>123.5</v>
      </c>
      <c r="H11" s="35">
        <v>2.2999999999999998</v>
      </c>
      <c r="I11" s="35">
        <v>1.3</v>
      </c>
      <c r="J11" s="35">
        <v>25.9</v>
      </c>
    </row>
    <row r="12" spans="1:10" ht="15" thickBot="1">
      <c r="A12" s="24"/>
      <c r="B12" s="19" t="s">
        <v>17</v>
      </c>
      <c r="C12" s="10"/>
      <c r="D12" s="11"/>
      <c r="E12" s="12"/>
      <c r="F12" s="49">
        <v>31.83</v>
      </c>
      <c r="G12" s="38">
        <f>SUM(G10:G11)</f>
        <v>391.1</v>
      </c>
      <c r="H12" s="38">
        <f>SUM(H10:H11)</f>
        <v>9.41</v>
      </c>
      <c r="I12" s="38">
        <f>SUM(I10:I11)</f>
        <v>6.8</v>
      </c>
      <c r="J12" s="38">
        <f>SUM(J10:J11)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2022-11-21T05:44:24Z</dcterms:modified>
</cp:coreProperties>
</file>