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<sst xmlns="http://schemas.openxmlformats.org/spreadsheetml/2006/main" count="36" uniqueCount="34">
  <si>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</si>
  <si>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</si>
  <si>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</si>
  <si>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</si>
  <si>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</si>
  <si>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</si>
  <si>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</si>
  <si>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</si>
  <si>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</si>
  <si>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</si>
  <si>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</si>
  <si>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</si>
  <si>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</si>
  <si>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</si>
  <si>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</si>
  <si>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</si>
  <si>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</si>
  <si>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</si>
  <si>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</si>
  <si>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</si>
  <si>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Полдник</t>
  </si>
  <si>
    <t xml:space="preserve">чай с сахаром </t>
  </si>
  <si>
    <t>ТТК№6</t>
  </si>
  <si>
    <t>сладкая булочка</t>
  </si>
  <si>
    <t>кисель из повидла</t>
  </si>
  <si>
    <t>ТТК№42</t>
  </si>
  <si>
    <t>ТТК№128</t>
  </si>
  <si>
    <t>морковь отварная</t>
  </si>
  <si>
    <t>ТТК№71</t>
  </si>
  <si>
    <t>хол. Блюдо</t>
  </si>
  <si>
    <t>рагу из птицы</t>
  </si>
  <si>
    <t>№392Д</t>
  </si>
  <si>
    <t>№360</t>
  </si>
  <si>
    <t>День 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</si>
</sst>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19</v>
      </c>
      <c r="C1" s="53"/>
      <c r="D1" s="54"/>
      <c r="E1" t="s">
        <v>12</v>
      </c>
      <c r="F1" s="3"/>
      <c r="I1" t="s">
        <v>33</v>
      </c>
      <c r="J1" s="2">
        <v>44879</v>
      </c>
    </row>
    <row r="2" spans="1:10" ht="7.5" customHeight="1" thickBot="1"/>
    <row r="3" spans="1:10" ht="15" thickBot="1">
      <c r="A3" s="15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29</v>
      </c>
      <c r="C4" s="8" t="s">
        <v>26</v>
      </c>
      <c r="D4" s="9" t="s">
        <v>27</v>
      </c>
      <c r="E4" s="32">
        <v>100</v>
      </c>
      <c r="F4" s="10"/>
      <c r="G4" s="33">
        <v>34</v>
      </c>
      <c r="H4" s="12">
        <v>2</v>
      </c>
      <c r="I4" s="12">
        <v>0.1</v>
      </c>
      <c r="J4" s="12">
        <v>6.7</v>
      </c>
    </row>
    <row r="5" spans="1:10">
      <c r="A5" s="21"/>
      <c r="B5" s="16" t="s">
        <v>10</v>
      </c>
      <c r="C5" s="27" t="s">
        <v>28</v>
      </c>
      <c r="D5" s="6" t="s">
        <v>30</v>
      </c>
      <c r="E5" s="32">
        <v>150</v>
      </c>
      <c r="F5" s="10"/>
      <c r="G5" s="33">
        <v>276.2</v>
      </c>
      <c r="H5" s="12">
        <v>12.6</v>
      </c>
      <c r="I5" s="12">
        <v>16.600000000000001</v>
      </c>
      <c r="J5" s="12">
        <v>14.1</v>
      </c>
    </row>
    <row r="6" spans="1:10">
      <c r="A6" s="22"/>
      <c r="B6" s="17" t="s">
        <v>11</v>
      </c>
      <c r="C6" s="11" t="s">
        <v>31</v>
      </c>
      <c r="D6" s="6" t="s">
        <v>21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13</v>
      </c>
      <c r="C7" s="1" t="s">
        <v>22</v>
      </c>
      <c r="D7" s="7" t="s">
        <v>16</v>
      </c>
      <c r="E7" s="31">
        <v>50</v>
      </c>
      <c r="F7" s="5"/>
      <c r="G7" s="35">
        <v>118.33</v>
      </c>
      <c r="H7" s="14">
        <v>3.95</v>
      </c>
      <c r="I7" s="14">
        <v>0.5</v>
      </c>
      <c r="J7" s="14">
        <v>21.15</v>
      </c>
    </row>
    <row r="8" spans="1:10" ht="15" thickBot="1">
      <c r="A8" s="36"/>
      <c r="B8" s="37" t="s">
        <v>17</v>
      </c>
      <c r="C8" s="38"/>
      <c r="D8" s="39"/>
      <c r="E8" s="48"/>
      <c r="F8" s="50">
        <v>93.28</v>
      </c>
      <c r="G8" s="40">
        <f>SUM(G4:G7)</f>
        <v>486.53</v>
      </c>
      <c r="H8" s="41">
        <f>SUM(H4:H7)</f>
        <v>18.75</v>
      </c>
      <c r="I8" s="41">
        <f>SUM(I4:I7)</f>
        <v>17.200000000000003</v>
      </c>
      <c r="J8" s="41">
        <f>SUM(J4:J7)</f>
        <v>56.949999999999996</v>
      </c>
    </row>
    <row r="9" spans="1:10">
      <c r="A9" s="21" t="s">
        <v>20</v>
      </c>
      <c r="B9" s="19" t="s">
        <v>18</v>
      </c>
      <c r="C9" s="28" t="s">
        <v>25</v>
      </c>
      <c r="D9" s="9" t="s">
        <v>23</v>
      </c>
      <c r="E9" s="32">
        <v>100</v>
      </c>
      <c r="F9" s="10"/>
      <c r="G9" s="33">
        <v>348.11</v>
      </c>
      <c r="H9" s="12">
        <v>7.84</v>
      </c>
      <c r="I9" s="12">
        <v>10.09</v>
      </c>
      <c r="J9" s="12">
        <v>56.42</v>
      </c>
    </row>
    <row r="10" spans="1:10" ht="15" thickBot="1">
      <c r="A10" s="23"/>
      <c r="B10" s="20" t="s">
        <v>11</v>
      </c>
      <c r="C10" s="29" t="s">
        <v>32</v>
      </c>
      <c r="D10" s="7" t="s">
        <v>24</v>
      </c>
      <c r="E10" s="31">
        <v>200</v>
      </c>
      <c r="F10" s="5"/>
      <c r="G10" s="35">
        <v>110.3</v>
      </c>
      <c r="H10" s="14">
        <v>0.1</v>
      </c>
      <c r="I10" s="14">
        <v>0</v>
      </c>
      <c r="J10" s="14">
        <v>28.2</v>
      </c>
    </row>
    <row r="11" spans="1:10" ht="15" thickBot="1">
      <c r="A11" s="42"/>
      <c r="B11" s="43" t="s">
        <v>17</v>
      </c>
      <c r="C11" s="44"/>
      <c r="D11" s="45"/>
      <c r="E11" s="49"/>
      <c r="F11" s="51">
        <v>31.83</v>
      </c>
      <c r="G11" s="46">
        <f>SUM(G9:G10)</f>
        <v>458.41</v>
      </c>
      <c r="H11" s="47">
        <f>SUM(H9:H10)</f>
        <v>7.9399999999999995</v>
      </c>
      <c r="I11" s="47">
        <f>SUM(I9:I10)</f>
        <v>10.09</v>
      </c>
      <c r="J11" s="47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2022-11-13T08:44:50Z</dcterms:modified>
</cp:coreProperties>
</file>