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<sst xmlns="http://schemas.openxmlformats.org/spreadsheetml/2006/main" count="34" uniqueCount="32">
  <si>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</si>
  <si>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</si>
  <si>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</si>
  <si>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</si>
  <si>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</si>
  <si>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</si>
  <si>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</si>
  <si>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</si>
  <si>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</si>
  <si>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</si>
  <si>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</si>
  <si>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</si>
  <si>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</si>
  <si>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</si>
  <si>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</si>
  <si>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</si>
  <si>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</si>
  <si>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</si>
  <si>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</si>
  <si>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</si>
  <si>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</si>
  <si>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</si>
  <si>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</si>
  <si>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</si>
  <si>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бутерброд с повидлом</t>
  </si>
  <si>
    <t>30/20</t>
  </si>
  <si>
    <t>чай с сахаром</t>
  </si>
  <si>
    <t>392 Д</t>
  </si>
  <si>
    <t>ТТК№6</t>
  </si>
  <si>
    <t>ТТК№39</t>
  </si>
  <si>
    <t>кисель из повидла</t>
  </si>
  <si>
    <t>День 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</si>
</sst>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12</v>
      </c>
      <c r="F1" s="2"/>
      <c r="I1" t="s">
        <v>31</v>
      </c>
      <c r="J1" s="1">
        <v>44679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>
        <v>302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>
        <v>2</v>
      </c>
      <c r="D5" s="5" t="s">
        <v>24</v>
      </c>
      <c r="E5" s="23" t="s">
        <v>25</v>
      </c>
      <c r="F5" s="44"/>
      <c r="G5" s="24">
        <v>117.4</v>
      </c>
      <c r="H5" s="6">
        <v>3.3</v>
      </c>
      <c r="I5" s="6">
        <v>0.2</v>
      </c>
      <c r="J5" s="6">
        <v>27.2</v>
      </c>
    </row>
    <row r="6" spans="1:10">
      <c r="A6" s="16"/>
      <c r="B6" s="11" t="s">
        <v>11</v>
      </c>
      <c r="C6" s="41" t="s">
        <v>27</v>
      </c>
      <c r="D6" s="3" t="s">
        <v>26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28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74.27</v>
      </c>
      <c r="G8" s="30">
        <f>SUM(G4:G7)</f>
        <v>591.93000000000006</v>
      </c>
      <c r="H8" s="31">
        <f>SUM(H4:H7)</f>
        <v>15.849999999999998</v>
      </c>
      <c r="I8" s="31">
        <f>SUM(I4:I7)</f>
        <v>16.2</v>
      </c>
      <c r="J8" s="31">
        <f>SUM(J4:J7)</f>
        <v>109.75</v>
      </c>
    </row>
    <row r="9" spans="1:10">
      <c r="A9" s="15" t="s">
        <v>21</v>
      </c>
      <c r="B9" s="13" t="s">
        <v>18</v>
      </c>
      <c r="C9" s="40" t="s">
        <v>29</v>
      </c>
      <c r="D9" s="5" t="s">
        <v>20</v>
      </c>
      <c r="E9" s="23">
        <v>100</v>
      </c>
      <c r="F9" s="44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>
        <v>360</v>
      </c>
      <c r="D10" s="4" t="s">
        <v>30</v>
      </c>
      <c r="E10" s="22">
        <v>200</v>
      </c>
      <c r="F10" s="46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2022-04-26T10:49:58Z</dcterms:modified>
</cp:coreProperties>
</file>