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<sst xmlns="http://schemas.openxmlformats.org/spreadsheetml/2006/main" count="35" uniqueCount="33">
  <si>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</si>
  <si>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</si>
  <si>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</si>
  <si>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</si>
  <si>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</si>
  <si>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</si>
  <si>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</si>
  <si>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</si>
  <si>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</si>
  <si>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</si>
  <si>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</si>
  <si>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</si>
  <si>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</si>
  <si>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</si>
  <si>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</si>
  <si>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</si>
  <si>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</si>
  <si>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</si>
  <si>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</si>
  <si>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</si>
  <si>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</si>
  <si>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 молочная из риса и пшена Дружба с маслом</t>
  </si>
  <si>
    <t>сыр порциями</t>
  </si>
  <si>
    <t>Полдник</t>
  </si>
  <si>
    <t xml:space="preserve">чай с сахаром </t>
  </si>
  <si>
    <t>34.7</t>
  </si>
  <si>
    <t>бутерброд с джемом</t>
  </si>
  <si>
    <t>30/20</t>
  </si>
  <si>
    <t>392Д</t>
  </si>
  <si>
    <t>ТТК№6</t>
  </si>
  <si>
    <t>сладкая булочка</t>
  </si>
  <si>
    <t>кисель из повидла</t>
  </si>
  <si>
    <t>ТТК№42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</si>
</sst>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wrapText="1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13</v>
      </c>
      <c r="F1" s="3"/>
      <c r="I1" t="s">
        <v>1</v>
      </c>
      <c r="J1" s="2">
        <v>44662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15</v>
      </c>
      <c r="D3" s="25" t="s">
        <v>4</v>
      </c>
      <c r="E3" s="25" t="s">
        <v>16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21</v>
      </c>
      <c r="E4" s="32">
        <v>200</v>
      </c>
      <c r="F4" s="10"/>
      <c r="G4" s="33">
        <v>220.6</v>
      </c>
      <c r="H4" s="12">
        <v>8.1999999999999993</v>
      </c>
      <c r="I4" s="12">
        <v>14.9</v>
      </c>
      <c r="J4" s="12" t="s">
        <v>25</v>
      </c>
    </row>
    <row r="5" spans="1:10" ht="28.8">
      <c r="A5" s="21"/>
      <c r="B5" s="50" t="s">
        <v>26</v>
      </c>
      <c r="C5" s="27">
        <v>2</v>
      </c>
      <c r="D5" s="6" t="s">
        <v>22</v>
      </c>
      <c r="E5" s="32" t="s">
        <v>27</v>
      </c>
      <c r="F5" s="10"/>
      <c r="G5" s="33">
        <v>117.4</v>
      </c>
      <c r="H5" s="12">
        <v>3.3</v>
      </c>
      <c r="I5" s="12">
        <v>0.2</v>
      </c>
      <c r="J5" s="12">
        <v>27.2</v>
      </c>
    </row>
    <row r="6" spans="1:10">
      <c r="A6" s="22"/>
      <c r="B6" s="17" t="s">
        <v>12</v>
      </c>
      <c r="C6" s="11" t="s">
        <v>28</v>
      </c>
      <c r="D6" s="6" t="s">
        <v>24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14</v>
      </c>
      <c r="C7" s="1" t="s">
        <v>29</v>
      </c>
      <c r="D7" s="7" t="s">
        <v>17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18</v>
      </c>
      <c r="C8" s="38"/>
      <c r="D8" s="39"/>
      <c r="E8" s="48"/>
      <c r="F8" s="51">
        <v>74.27</v>
      </c>
      <c r="G8" s="40">
        <f>SUM(G4:G7)</f>
        <v>514.33000000000004</v>
      </c>
      <c r="H8" s="41">
        <f>SUM(H4:H7)</f>
        <v>15.649999999999999</v>
      </c>
      <c r="I8" s="41">
        <f>SUM(I4:I7)</f>
        <v>15.6</v>
      </c>
      <c r="J8" s="41">
        <f>SUM(J4:J7)</f>
        <v>63.35</v>
      </c>
    </row>
    <row r="9" spans="1:10">
      <c r="A9" s="21" t="s">
        <v>23</v>
      </c>
      <c r="B9" s="19" t="s">
        <v>19</v>
      </c>
      <c r="C9" s="28" t="s">
        <v>32</v>
      </c>
      <c r="D9" s="9" t="s">
        <v>30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12</v>
      </c>
      <c r="C10" s="29">
        <v>360</v>
      </c>
      <c r="D10" s="7" t="s">
        <v>31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2"/>
      <c r="B11" s="43" t="s">
        <v>18</v>
      </c>
      <c r="C11" s="44"/>
      <c r="D11" s="45"/>
      <c r="E11" s="49"/>
      <c r="F11" s="52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2022-04-11T04:40:23Z</dcterms:modified>
</cp:coreProperties>
</file>