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<sst xmlns="http://schemas.openxmlformats.org/spreadsheetml/2006/main" count="34" uniqueCount="32">
  <si>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</si>
  <si>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</si>
  <si>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</si>
  <si>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</si>
  <si>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</si>
  <si>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</si>
  <si>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</si>
  <si>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</si>
  <si>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</si>
  <si>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</si>
  <si>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</si>
  <si>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</si>
  <si>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</si>
  <si>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</si>
  <si>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</si>
  <si>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</si>
  <si>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</si>
  <si>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</si>
  <si>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</si>
  <si>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</si>
  <si>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</si>
  <si>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</si>
  <si>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ТТК№40</t>
  </si>
  <si>
    <t>кофейный напиток на молоке</t>
  </si>
  <si>
    <t>311К</t>
  </si>
  <si>
    <t>гуляш из мяса птицы</t>
  </si>
  <si>
    <t>гарнир</t>
  </si>
  <si>
    <t>каша пшеничная вязкая</t>
  </si>
  <si>
    <t>чай с сахаром и лимоном</t>
  </si>
  <si>
    <t>393Д</t>
  </si>
  <si>
    <t>ТТК№6</t>
  </si>
  <si>
    <t>полдник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</si>
</sst>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0" t="s">
        <v>20</v>
      </c>
      <c r="C1" s="31"/>
      <c r="D1" s="32"/>
      <c r="E1" t="s">
        <v>13</v>
      </c>
      <c r="F1" s="3"/>
      <c r="I1" t="s">
        <v>1</v>
      </c>
      <c r="J1" s="2">
        <v>44659</v>
      </c>
    </row>
    <row r="2" spans="1:10" ht="7.5" customHeight="1" thickBot="1"/>
    <row r="3" spans="1:10" ht="15" thickBot="1">
      <c r="A3" s="8" t="s">
        <v>2</v>
      </c>
      <c r="B3" s="27" t="s">
        <v>3</v>
      </c>
      <c r="C3" s="28" t="s">
        <v>15</v>
      </c>
      <c r="D3" s="28" t="s">
        <v>4</v>
      </c>
      <c r="E3" s="28" t="s">
        <v>16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>
      <c r="A4" s="22" t="s">
        <v>10</v>
      </c>
      <c r="B4" s="15" t="s">
        <v>11</v>
      </c>
      <c r="C4" s="6" t="s">
        <v>24</v>
      </c>
      <c r="D4" s="7" t="s">
        <v>25</v>
      </c>
      <c r="E4" s="33">
        <v>100</v>
      </c>
      <c r="F4" s="40"/>
      <c r="G4" s="40">
        <v>168.1</v>
      </c>
      <c r="H4" s="39">
        <v>9.6</v>
      </c>
      <c r="I4" s="39">
        <v>10.7</v>
      </c>
      <c r="J4" s="39">
        <v>3</v>
      </c>
    </row>
    <row r="5" spans="1:10">
      <c r="A5" s="23"/>
      <c r="B5" s="15" t="s">
        <v>26</v>
      </c>
      <c r="C5" s="6">
        <v>302</v>
      </c>
      <c r="D5" s="7" t="s">
        <v>27</v>
      </c>
      <c r="E5" s="33">
        <v>180</v>
      </c>
      <c r="F5" s="40"/>
      <c r="G5" s="40">
        <v>214.2</v>
      </c>
      <c r="H5" s="39">
        <v>5.4</v>
      </c>
      <c r="I5" s="39">
        <v>7.38</v>
      </c>
      <c r="J5" s="39">
        <v>29.88</v>
      </c>
    </row>
    <row r="6" spans="1:10">
      <c r="A6" s="23"/>
      <c r="B6" s="16" t="s">
        <v>12</v>
      </c>
      <c r="C6" s="35" t="s">
        <v>29</v>
      </c>
      <c r="D6" s="4" t="s">
        <v>28</v>
      </c>
      <c r="E6" s="36">
        <v>200</v>
      </c>
      <c r="F6" s="42"/>
      <c r="G6" s="42">
        <v>60</v>
      </c>
      <c r="H6" s="41">
        <v>0.3</v>
      </c>
      <c r="I6" s="41">
        <v>0</v>
      </c>
      <c r="J6" s="41">
        <v>15.2</v>
      </c>
    </row>
    <row r="7" spans="1:10" ht="15" thickBot="1">
      <c r="A7" s="24"/>
      <c r="B7" s="17" t="s">
        <v>14</v>
      </c>
      <c r="C7" s="1" t="s">
        <v>30</v>
      </c>
      <c r="D7" s="5" t="s">
        <v>17</v>
      </c>
      <c r="E7" s="34">
        <v>35</v>
      </c>
      <c r="F7" s="44"/>
      <c r="G7" s="44">
        <v>82.8</v>
      </c>
      <c r="H7" s="43">
        <v>2.77</v>
      </c>
      <c r="I7" s="43">
        <v>0.35</v>
      </c>
      <c r="J7" s="43">
        <v>16.91</v>
      </c>
    </row>
    <row r="8" spans="1:10" ht="15" thickBot="1">
      <c r="A8" s="25"/>
      <c r="B8" s="18" t="s">
        <v>18</v>
      </c>
      <c r="C8" s="9"/>
      <c r="D8" s="10"/>
      <c r="E8" s="11"/>
      <c r="F8" s="45">
        <v>72.09</v>
      </c>
      <c r="G8" s="46">
        <f>SUM(G4:G7)</f>
        <v>525.09999999999991</v>
      </c>
      <c r="H8" s="46">
        <f>SUM(H4:H7)</f>
        <v>18.07</v>
      </c>
      <c r="I8" s="46">
        <f>SUM(I4:I7)</f>
        <v>18.43</v>
      </c>
      <c r="J8" s="46">
        <f>SUM(J4:J7)</f>
        <v>64.989999999999995</v>
      </c>
    </row>
    <row r="9" spans="1:10">
      <c r="A9" s="22" t="s">
        <v>31</v>
      </c>
      <c r="B9" s="19" t="s">
        <v>19</v>
      </c>
      <c r="C9" s="37" t="s">
        <v>22</v>
      </c>
      <c r="D9" s="7" t="s">
        <v>21</v>
      </c>
      <c r="E9" s="33">
        <v>100</v>
      </c>
      <c r="F9" s="40"/>
      <c r="G9" s="40">
        <v>267.60000000000002</v>
      </c>
      <c r="H9" s="39">
        <v>7.11</v>
      </c>
      <c r="I9" s="39">
        <v>5.5</v>
      </c>
      <c r="J9" s="39">
        <v>47.3</v>
      </c>
    </row>
    <row r="10" spans="1:10" ht="15" thickBot="1">
      <c r="A10" s="24"/>
      <c r="B10" s="20" t="s">
        <v>12</v>
      </c>
      <c r="C10" s="38">
        <v>692</v>
      </c>
      <c r="D10" s="5" t="s">
        <v>23</v>
      </c>
      <c r="E10" s="34">
        <v>200</v>
      </c>
      <c r="F10" s="44"/>
      <c r="G10" s="44">
        <v>123.5</v>
      </c>
      <c r="H10" s="43">
        <v>2.2999999999999998</v>
      </c>
      <c r="I10" s="43">
        <v>1.3</v>
      </c>
      <c r="J10" s="43">
        <v>25.9</v>
      </c>
    </row>
    <row r="11" spans="1:10" ht="15" thickBot="1">
      <c r="A11" s="26"/>
      <c r="B11" s="21" t="s">
        <v>18</v>
      </c>
      <c r="C11" s="12"/>
      <c r="D11" s="13"/>
      <c r="E11" s="14"/>
      <c r="F11" s="47">
        <v>30.9</v>
      </c>
      <c r="G11" s="48">
        <f>SUM(G9:G10)</f>
        <v>391.1</v>
      </c>
      <c r="H11" s="48">
        <f>SUM(H9:H10)</f>
        <v>9.41</v>
      </c>
      <c r="I11" s="48">
        <f>SUM(I9:I10)</f>
        <v>6.8</v>
      </c>
      <c r="J11" s="48">
        <f>SUM(J9:J10)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2022-04-08T05:13:53Z</dcterms:modified>
</cp:coreProperties>
</file>