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H7"/>
  <c r="G7"/>
  <c r="J7"/>
  <c r="I7"/>
  <c r="G10"/>
  <c r="I10"/>
  <c r="H10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<sst xmlns="http://schemas.openxmlformats.org/spreadsheetml/2006/main" count="28" uniqueCount="26">
  <si>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</si>
  <si>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</si>
  <si>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</si>
  <si>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</si>
  <si>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</si>
  <si>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</si>
  <si>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</si>
  <si>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</si>
  <si>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</si>
  <si>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</si>
  <si>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</si>
  <si>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</si>
  <si>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</si>
  <si>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</si>
  <si>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</si>
  <si>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</si>
  <si>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</si>
  <si>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</si>
  <si>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</si>
  <si>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</si>
  <si>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</si>
  <si>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</si>
  <si>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плов из птицы</t>
  </si>
  <si>
    <t>чай с лимоном</t>
  </si>
  <si>
    <t>кофейный напиток на молоке</t>
  </si>
  <si>
    <t>пирожок печеный с картофелем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</si>
</sst>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view="pageLayout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2"/>
      <c r="I1" t="s">
        <v>1</v>
      </c>
      <c r="J1" s="1">
        <v>44572</v>
      </c>
    </row>
    <row r="2" spans="1:10" ht="7.5" customHeight="1" thickBot="1"/>
    <row r="3" spans="1:10" ht="15" thickBot="1">
      <c r="A3" s="12" t="s">
        <v>2</v>
      </c>
      <c r="B3" s="21" t="s">
        <v>3</v>
      </c>
      <c r="C3" s="22" t="s">
        <v>16</v>
      </c>
      <c r="D3" s="22" t="s">
        <v>4</v>
      </c>
      <c r="E3" s="22" t="s">
        <v>17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>
      <c r="A4" s="18" t="s">
        <v>10</v>
      </c>
      <c r="B4" s="13" t="s">
        <v>11</v>
      </c>
      <c r="C4" s="49">
        <v>492</v>
      </c>
      <c r="D4" s="7" t="s">
        <v>22</v>
      </c>
      <c r="E4" s="28">
        <v>200</v>
      </c>
      <c r="F4" s="8"/>
      <c r="G4" s="29">
        <v>454.9</v>
      </c>
      <c r="H4" s="9">
        <v>20.399999999999999</v>
      </c>
      <c r="I4" s="9">
        <v>25.3</v>
      </c>
      <c r="J4" s="9">
        <v>36.5</v>
      </c>
    </row>
    <row r="5" spans="1:10">
      <c r="A5" s="19"/>
      <c r="B5" s="14" t="s">
        <v>12</v>
      </c>
      <c r="C5" s="50">
        <v>377</v>
      </c>
      <c r="D5" s="5" t="s">
        <v>23</v>
      </c>
      <c r="E5" s="26">
        <v>200</v>
      </c>
      <c r="F5" s="3"/>
      <c r="G5" s="30">
        <v>61.6</v>
      </c>
      <c r="H5" s="10">
        <v>0.2</v>
      </c>
      <c r="I5" s="10">
        <v>0</v>
      </c>
      <c r="J5" s="10">
        <v>15</v>
      </c>
    </row>
    <row r="6" spans="1:10" ht="15" thickBot="1">
      <c r="A6" s="48"/>
      <c r="B6" s="15" t="s">
        <v>15</v>
      </c>
      <c r="C6" s="51"/>
      <c r="D6" s="6" t="s">
        <v>18</v>
      </c>
      <c r="E6" s="27">
        <v>40</v>
      </c>
      <c r="F6" s="4"/>
      <c r="G6" s="31">
        <v>91.9</v>
      </c>
      <c r="H6" s="11">
        <v>3</v>
      </c>
      <c r="I6" s="11">
        <v>0.2</v>
      </c>
      <c r="J6" s="11">
        <v>19.5</v>
      </c>
    </row>
    <row r="7" spans="1:10" ht="15" thickBot="1">
      <c r="A7" s="32"/>
      <c r="B7" s="33" t="s">
        <v>19</v>
      </c>
      <c r="C7" s="34"/>
      <c r="D7" s="35"/>
      <c r="E7" s="46"/>
      <c r="F7" s="37">
        <v>72.09</v>
      </c>
      <c r="G7" s="36">
        <f>SUM(G4:G6)</f>
        <v>608.4</v>
      </c>
      <c r="H7" s="38">
        <f>SUM(H4:H6)</f>
        <v>23.599999999999998</v>
      </c>
      <c r="I7" s="38">
        <f>SUM(I4:I6)</f>
        <v>25.5</v>
      </c>
      <c r="J7" s="38">
        <f>SUM(J4:J6)</f>
        <v>71</v>
      </c>
    </row>
    <row r="8" spans="1:10">
      <c r="A8" s="18" t="s">
        <v>13</v>
      </c>
      <c r="B8" s="16" t="s">
        <v>20</v>
      </c>
      <c r="C8" s="24">
        <v>738</v>
      </c>
      <c r="D8" s="7" t="s">
        <v>25</v>
      </c>
      <c r="E8" s="28">
        <v>100</v>
      </c>
      <c r="F8" s="8"/>
      <c r="G8" s="29">
        <v>229.8</v>
      </c>
      <c r="H8" s="9">
        <v>6.6</v>
      </c>
      <c r="I8" s="9">
        <v>3.1</v>
      </c>
      <c r="J8" s="9">
        <v>42.4</v>
      </c>
    </row>
    <row r="9" spans="1:10" ht="15" thickBot="1">
      <c r="A9" s="20"/>
      <c r="B9" s="17" t="s">
        <v>12</v>
      </c>
      <c r="C9" s="25">
        <v>692</v>
      </c>
      <c r="D9" s="6" t="s">
        <v>24</v>
      </c>
      <c r="E9" s="27">
        <v>200</v>
      </c>
      <c r="F9" s="4"/>
      <c r="G9" s="31">
        <v>123.5</v>
      </c>
      <c r="H9" s="11">
        <v>2.2999999999999998</v>
      </c>
      <c r="I9" s="11">
        <v>1.3</v>
      </c>
      <c r="J9" s="11">
        <v>25.9</v>
      </c>
    </row>
    <row r="10" spans="1:10" ht="15" thickBot="1">
      <c r="A10" s="39"/>
      <c r="B10" s="40" t="s">
        <v>19</v>
      </c>
      <c r="C10" s="41"/>
      <c r="D10" s="42"/>
      <c r="E10" s="47"/>
      <c r="F10" s="44">
        <v>30.9</v>
      </c>
      <c r="G10" s="43">
        <f>SUM(G8:G9)</f>
        <v>353.3</v>
      </c>
      <c r="H10" s="45">
        <f>SUM(H8:H9)</f>
        <v>8.8999999999999986</v>
      </c>
      <c r="I10" s="45">
        <f>SUM(I8:I9)</f>
        <v>4.4000000000000004</v>
      </c>
      <c r="J10" s="45">
        <f>SUM(J8:J9)</f>
        <v>68.3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2022-01-11T05:16:56Z</dcterms:modified>
</cp:coreProperties>
</file>