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<sst xmlns="http://schemas.openxmlformats.org/spreadsheetml/2006/main" count="30" uniqueCount="27">
  <si>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</si>
  <si>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</si>
  <si>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</si>
  <si>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</si>
  <si>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</si>
  <si>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</si>
  <si>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</si>
  <si>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</si>
  <si>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</si>
  <si>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</si>
  <si>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</si>
  <si>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</si>
  <si>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</si>
  <si>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</si>
  <si>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</si>
  <si>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</si>
  <si>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</si>
  <si>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</si>
  <si>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</si>
  <si>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</si>
  <si>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</si>
  <si>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</si>
  <si>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рыбная(минтай)</t>
  </si>
  <si>
    <t>рис отварной</t>
  </si>
  <si>
    <t>чай с молоком</t>
  </si>
  <si>
    <t>пирожок печеный с вишней</t>
  </si>
  <si>
    <t>чай с сахаром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</si>
</sst>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44532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388</v>
      </c>
      <c r="D4" s="9" t="s">
        <v>22</v>
      </c>
      <c r="E4" s="32">
        <v>80</v>
      </c>
      <c r="F4" s="10"/>
      <c r="G4" s="33">
        <v>159.9</v>
      </c>
      <c r="H4" s="12">
        <v>10.9</v>
      </c>
      <c r="I4" s="12">
        <v>7.3</v>
      </c>
      <c r="J4" s="12">
        <v>12.8</v>
      </c>
    </row>
    <row r="5" spans="1:10">
      <c r="A5" s="21"/>
      <c r="B5" s="17" t="s">
        <v>11</v>
      </c>
      <c r="C5" s="27">
        <v>304</v>
      </c>
      <c r="D5" s="6" t="s">
        <v>23</v>
      </c>
      <c r="E5" s="32">
        <v>150</v>
      </c>
      <c r="F5" s="10"/>
      <c r="G5" s="33">
        <v>219.3</v>
      </c>
      <c r="H5" s="12">
        <v>3.8</v>
      </c>
      <c r="I5" s="12">
        <v>5.4</v>
      </c>
      <c r="J5" s="12">
        <v>38.9</v>
      </c>
    </row>
    <row r="6" spans="1:10">
      <c r="A6" s="22"/>
      <c r="B6" s="17" t="s">
        <v>12</v>
      </c>
      <c r="C6" s="11">
        <v>421</v>
      </c>
      <c r="D6" s="6" t="s">
        <v>24</v>
      </c>
      <c r="E6" s="30">
        <v>200</v>
      </c>
      <c r="F6" s="4"/>
      <c r="G6" s="34">
        <v>61.13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532.23</v>
      </c>
      <c r="H8" s="42">
        <f>SUM(H4:H7)</f>
        <v>19</v>
      </c>
      <c r="I8" s="42">
        <f>SUM(I4:I7)</f>
        <v>13.899999999999999</v>
      </c>
      <c r="J8" s="42">
        <f>SUM(J4:J7)</f>
        <v>83</v>
      </c>
    </row>
    <row r="9" spans="1:10">
      <c r="A9" s="21" t="s">
        <v>13</v>
      </c>
      <c r="B9" s="19" t="s">
        <v>20</v>
      </c>
      <c r="C9" s="28">
        <v>406</v>
      </c>
      <c r="D9" s="9" t="s">
        <v>25</v>
      </c>
      <c r="E9" s="32">
        <v>100</v>
      </c>
      <c r="F9" s="10"/>
      <c r="G9" s="33">
        <v>252.9</v>
      </c>
      <c r="H9" s="12">
        <v>5.9</v>
      </c>
      <c r="I9" s="12">
        <v>4.5</v>
      </c>
      <c r="J9" s="12">
        <v>46.2</v>
      </c>
    </row>
    <row r="10" spans="1:10" ht="15" thickBot="1">
      <c r="A10" s="23"/>
      <c r="B10" s="20" t="s">
        <v>12</v>
      </c>
      <c r="C10" s="29">
        <v>685</v>
      </c>
      <c r="D10" s="7" t="s">
        <v>26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313.39999999999998</v>
      </c>
      <c r="H11" s="49">
        <f>SUM(H9:H10)</f>
        <v>6.1000000000000005</v>
      </c>
      <c r="I11" s="49">
        <f>SUM(I9:I10)</f>
        <v>4.5</v>
      </c>
      <c r="J11" s="49">
        <f>SUM(J9:J10)</f>
        <v>61.2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2021-12-02T05:10:54Z</dcterms:modified>
</cp:coreProperties>
</file>