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<sst xmlns="http://schemas.openxmlformats.org/spreadsheetml/2006/main" count="30" uniqueCount="28">
  <si>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</si>
  <si>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</si>
  <si>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</si>
  <si>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</si>
  <si>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</si>
  <si>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</si>
  <si>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</si>
  <si>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</si>
  <si>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</si>
  <si>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</si>
  <si>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</si>
  <si>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</si>
  <si>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</si>
  <si>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</si>
  <si>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</si>
  <si>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</si>
  <si>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</si>
  <si>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</si>
  <si>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</si>
  <si>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</si>
  <si>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</si>
  <si>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</si>
  <si>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молоком</t>
  </si>
  <si>
    <t>чай с сахаром каркаде</t>
  </si>
  <si>
    <t>каша вязкая молочная из риса и пшена Дружба с маслом</t>
  </si>
  <si>
    <t>сыр</t>
  </si>
  <si>
    <t>сыр порциями</t>
  </si>
  <si>
    <t>сосиска,запеченая в тесте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</si>
</sst>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44473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28.8">
      <c r="A4" s="21" t="s">
        <v>10</v>
      </c>
      <c r="B4" s="16" t="s">
        <v>11</v>
      </c>
      <c r="C4" s="8">
        <v>175</v>
      </c>
      <c r="D4" s="9" t="s">
        <v>24</v>
      </c>
      <c r="E4" s="32">
        <v>150</v>
      </c>
      <c r="F4" s="10"/>
      <c r="G4" s="33">
        <v>165.5</v>
      </c>
      <c r="H4" s="12">
        <v>4.0999999999999996</v>
      </c>
      <c r="I4" s="12">
        <v>4.9000000000000004</v>
      </c>
      <c r="J4" s="12">
        <v>26</v>
      </c>
    </row>
    <row r="5" spans="1:10">
      <c r="A5" s="21"/>
      <c r="B5" s="17" t="s">
        <v>25</v>
      </c>
      <c r="C5" s="27">
        <v>15</v>
      </c>
      <c r="D5" s="6" t="s">
        <v>26</v>
      </c>
      <c r="E5" s="32">
        <v>10</v>
      </c>
      <c r="F5" s="10"/>
      <c r="G5" s="33">
        <v>35.299999999999997</v>
      </c>
      <c r="H5" s="12">
        <v>2.2000000000000002</v>
      </c>
      <c r="I5" s="12">
        <v>2.9</v>
      </c>
      <c r="J5" s="12">
        <v>0</v>
      </c>
    </row>
    <row r="6" spans="1:10">
      <c r="A6" s="22"/>
      <c r="B6" s="17" t="s">
        <v>12</v>
      </c>
      <c r="C6" s="11">
        <v>421</v>
      </c>
      <c r="D6" s="6" t="s">
        <v>22</v>
      </c>
      <c r="E6" s="30">
        <v>200</v>
      </c>
      <c r="F6" s="4"/>
      <c r="G6" s="34">
        <v>61.3</v>
      </c>
      <c r="H6" s="13">
        <v>1.3</v>
      </c>
      <c r="I6" s="13">
        <v>1</v>
      </c>
      <c r="J6" s="13">
        <v>11.8</v>
      </c>
    </row>
    <row r="7" spans="1:10" ht="15" thickBot="1">
      <c r="A7" s="23"/>
      <c r="B7" s="18" t="s">
        <v>15</v>
      </c>
      <c r="C7" s="1"/>
      <c r="D7" s="7" t="s">
        <v>18</v>
      </c>
      <c r="E7" s="31">
        <v>40</v>
      </c>
      <c r="F7" s="5"/>
      <c r="G7" s="35">
        <v>91.9</v>
      </c>
      <c r="H7" s="14">
        <v>3</v>
      </c>
      <c r="I7" s="14">
        <v>0.2</v>
      </c>
      <c r="J7" s="14">
        <v>19.5</v>
      </c>
    </row>
    <row r="8" spans="1:10" ht="15" thickBot="1">
      <c r="A8" s="36"/>
      <c r="B8" s="37" t="s">
        <v>19</v>
      </c>
      <c r="C8" s="38"/>
      <c r="D8" s="39"/>
      <c r="E8" s="50"/>
      <c r="F8" s="41">
        <v>72.09</v>
      </c>
      <c r="G8" s="40">
        <f>SUM(G4:G7)</f>
        <v>354</v>
      </c>
      <c r="H8" s="42">
        <f>SUM(H4:H7)</f>
        <v>10.6</v>
      </c>
      <c r="I8" s="42">
        <f>SUM(I4:I7)</f>
        <v>9</v>
      </c>
      <c r="J8" s="42">
        <f>SUM(J4:J7)</f>
        <v>57.3</v>
      </c>
    </row>
    <row r="9" spans="1:10">
      <c r="A9" s="21" t="s">
        <v>13</v>
      </c>
      <c r="B9" s="19" t="s">
        <v>20</v>
      </c>
      <c r="C9" s="28">
        <v>406</v>
      </c>
      <c r="D9" s="9" t="s">
        <v>27</v>
      </c>
      <c r="E9" s="32">
        <v>100</v>
      </c>
      <c r="F9" s="10"/>
      <c r="G9" s="33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9">
        <v>685</v>
      </c>
      <c r="D10" s="7" t="s">
        <v>23</v>
      </c>
      <c r="E10" s="31">
        <v>200</v>
      </c>
      <c r="F10" s="5"/>
      <c r="G10" s="35">
        <v>60.5</v>
      </c>
      <c r="H10" s="14">
        <v>0.2</v>
      </c>
      <c r="I10" s="14">
        <v>0</v>
      </c>
      <c r="J10" s="14">
        <v>15</v>
      </c>
    </row>
    <row r="11" spans="1:10" ht="15" thickBot="1">
      <c r="A11" s="43"/>
      <c r="B11" s="44" t="s">
        <v>19</v>
      </c>
      <c r="C11" s="45"/>
      <c r="D11" s="46"/>
      <c r="E11" s="51"/>
      <c r="F11" s="48">
        <v>30.9</v>
      </c>
      <c r="G11" s="47">
        <f>SUM(G9:G10)</f>
        <v>353.8</v>
      </c>
      <c r="H11" s="49">
        <f>SUM(H9:H10)</f>
        <v>10.7</v>
      </c>
      <c r="I11" s="49">
        <f>SUM(I9:I10)</f>
        <v>17.399999999999999</v>
      </c>
      <c r="J11" s="49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2021-10-02T12:06:51Z</dcterms:modified>
</cp:coreProperties>
</file>